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Przyklad" sheetId="1" r:id="rId1"/>
  </sheets>
  <definedNames>
    <definedName name="solver_adj" localSheetId="0" hidden="1">'Przyklad'!$B$1:$D$1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'Przyklad'!$E$3:$E$6</definedName>
    <definedName name="solver_lhs2" localSheetId="0" hidden="1">'Przyklad'!$E$3:$E$6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'Przyklad'!$E$2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'Przyklad'!$F$3:$F$6</definedName>
    <definedName name="solver_rhs2" localSheetId="0" hidden="1">'Przyklad'!$F$3:$F$6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<sst xmlns="http://schemas.openxmlformats.org/spreadsheetml/2006/main" count="7" uniqueCount="7">
  <si>
    <t>ograniczenie 1</t>
  </si>
  <si>
    <t>ograniczenie 2</t>
  </si>
  <si>
    <t>ograniczenie 3</t>
  </si>
  <si>
    <t>zmienne decyzyjne</t>
  </si>
  <si>
    <t>współczynniki funkcji celu</t>
  </si>
  <si>
    <t>wartość funkcji celu</t>
  </si>
  <si>
    <t>ograniczenie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</si>
</sst>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0" fillId="0" borderId="0" xfId="0" applyFont="1" applyFill="1" applyAlignment="1">
      <alignment horizontal="left" readingOrder="1"/>
    </xf>
    <xf numFmtId="0" fontId="41" fillId="0" borderId="0" xfId="0" applyFont="1" applyFill="1" applyAlignment="1">
      <alignment horizontal="left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0</xdr:rowOff>
    </xdr:from>
    <xdr:to>
      <xdr:col>3</xdr:col>
      <xdr:colOff>476250</xdr:colOff>
      <xdr:row>16</xdr:row>
      <xdr:rowOff>85725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724025" y="1295400"/>
          <a:ext cx="20574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Modelowany problem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 x0;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przy ograniczeniach (p.o.)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2x1 + 3x2 - x0 &lt;= -50;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3x1 +   x2 - x0 &lt;= -20;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2x1 + 4x2 - x0 &lt;= -40;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-x1 -    x2        &lt;= -1000;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x0 &gt;= 0; x1 &gt;= 0; x2 &gt;= 0;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22.375" style="2" customWidth="1"/>
    <col min="2" max="3" width="10.50390625" style="2" customWidth="1"/>
    <col min="4" max="4" width="9.00390625" style="2" customWidth="1"/>
    <col min="5" max="5" width="17.625" style="2" customWidth="1"/>
    <col min="6" max="6" width="15.50390625" style="2" customWidth="1"/>
    <col min="7" max="16384" width="8.875" style="2" customWidth="1"/>
  </cols>
  <sheetData>
    <row r="1" spans="1:5" ht="12.75">
      <c r="A1" s="1" t="s">
        <v>3</v>
      </c>
      <c r="B1" s="2">
        <v>755</v>
      </c>
      <c r="C1" s="2">
        <v>245</v>
      </c>
      <c r="D1" s="2">
        <v>2530</v>
      </c>
      <c r="E1" s="1" t="s">
        <v>5</v>
      </c>
    </row>
    <row r="2" spans="1:5" ht="12.75">
      <c r="A2" s="1" t="s">
        <v>4</v>
      </c>
      <c r="B2" s="3">
        <v>0</v>
      </c>
      <c r="C2" s="4">
        <v>0</v>
      </c>
      <c r="D2" s="5">
        <v>1</v>
      </c>
      <c r="E2" s="2">
        <f>SUMPRODUCT($B$1:$D$1,B2:D2)</f>
        <v>2530</v>
      </c>
    </row>
    <row r="3" spans="1:6" ht="12.75">
      <c r="A3" s="1" t="s">
        <v>0</v>
      </c>
      <c r="B3" s="6">
        <v>2</v>
      </c>
      <c r="C3" s="7">
        <v>3</v>
      </c>
      <c r="D3" s="8">
        <v>-1</v>
      </c>
      <c r="E3" s="9">
        <f>SUMPRODUCT($B$1:$D$1,B3:D3)</f>
        <v>-285</v>
      </c>
      <c r="F3" s="7">
        <v>-50</v>
      </c>
    </row>
    <row r="4" spans="1:6" ht="12.75">
      <c r="A4" s="1" t="s">
        <v>1</v>
      </c>
      <c r="B4" s="10">
        <v>3</v>
      </c>
      <c r="C4" s="11">
        <v>1</v>
      </c>
      <c r="D4" s="12">
        <v>-1</v>
      </c>
      <c r="E4" s="13">
        <f>SUMPRODUCT($B$1:$D$1,B4:D4)</f>
        <v>-20</v>
      </c>
      <c r="F4" s="11">
        <v>-20</v>
      </c>
    </row>
    <row r="5" spans="1:6" ht="12.75">
      <c r="A5" s="1" t="s">
        <v>2</v>
      </c>
      <c r="B5" s="10">
        <v>2</v>
      </c>
      <c r="C5" s="11">
        <v>4</v>
      </c>
      <c r="D5" s="12">
        <v>-1</v>
      </c>
      <c r="E5" s="13">
        <f>SUMPRODUCT($B$1:$D$1,B5:D5)</f>
        <v>-40</v>
      </c>
      <c r="F5" s="11">
        <v>-40</v>
      </c>
    </row>
    <row r="6" spans="1:6" ht="12.75" customHeight="1">
      <c r="A6" s="1" t="s">
        <v>6</v>
      </c>
      <c r="B6" s="14">
        <v>-1</v>
      </c>
      <c r="C6" s="14">
        <v>-1</v>
      </c>
      <c r="D6" s="14">
        <v>0</v>
      </c>
      <c r="E6" s="15">
        <f>SUMPRODUCT($B$1:$D$1,B6:D6)</f>
        <v>-1000</v>
      </c>
      <c r="F6" s="14">
        <v>-1000</v>
      </c>
    </row>
    <row r="20" ht="12.75">
      <c r="E20" s="16"/>
    </row>
    <row r="21" ht="12.75">
      <c r="E21" s="17"/>
    </row>
    <row r="22" ht="12.75">
      <c r="E22" s="17"/>
    </row>
    <row r="23" ht="12.75">
      <c r="E23" s="17"/>
    </row>
    <row r="24" ht="12.75">
      <c r="E24" s="17"/>
    </row>
    <row r="25" ht="12.75">
      <c r="E25" s="17"/>
    </row>
    <row r="26" ht="12.75">
      <c r="E26" s="17"/>
    </row>
    <row r="27" ht="12.75">
      <c r="E27" s="1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aga</cp:lastModifiedBy>
  <dcterms:created xsi:type="dcterms:W3CDTF">2006-10-02T21:14:07Z</dcterms:created>
  <dcterms:modified xsi:type="dcterms:W3CDTF">2013-10-29T13:52:36Z</dcterms:modified>
  <cp:category/>
  <cp:version/>
  <cp:contentType/>
  <cp:contentStatus/>
</cp:coreProperties>
</file>